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bookViews>
    <workbookView xWindow="9165" yWindow="0" windowWidth="9165" windowHeight="6540"/>
  </bookViews>
  <sheets>
    <sheet name="Sheet1" sheetId="1" r:id="rId1"/>
  </sheets>
  <calcPr calcId="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<sst xmlns="http://schemas.openxmlformats.org/spreadsheetml/2006/main" count="21" uniqueCount="17">
  <si>
    <r>
      <rPr>
        <sz val="11"/>
        <color rgb="FFFF0000"/>
        <rFont val="宋体"/>
        <charset val="134"/>
        <scheme val="minor"/>
      </rPr>
      <t>*</t>
    </r>
    <r>
      <rPr>
        <sz val="11"/>
        <color theme="1"/>
        <rFont val="宋体"/>
        <charset val="134"/>
        <scheme val="minor"/>
      </rPr>
      <t>需求类别</t>
    </r>
  </si>
  <si>
    <r>
      <rPr>
        <sz val="11"/>
        <color rgb="FFFF0000"/>
        <rFont val="宋体"/>
        <charset val="134"/>
        <scheme val="minor"/>
      </rPr>
      <t>*</t>
    </r>
    <r>
      <rPr>
        <sz val="11"/>
        <color theme="1"/>
        <rFont val="宋体"/>
        <charset val="134"/>
        <scheme val="minor"/>
      </rPr>
      <t>需求名称</t>
    </r>
  </si>
  <si>
    <r>
      <rPr>
        <sz val="11"/>
        <color rgb="FFFF0000"/>
        <rFont val="宋体"/>
        <charset val="134"/>
        <scheme val="minor"/>
      </rPr>
      <t>*</t>
    </r>
    <r>
      <rPr>
        <sz val="11"/>
        <color theme="1"/>
        <rFont val="宋体"/>
        <charset val="134"/>
        <scheme val="minor"/>
      </rPr>
      <t>需求指标</t>
    </r>
  </si>
  <si>
    <t>商务要求</t>
  </si>
  <si>
    <t>提供必需满足指标的</t>
  </si>
  <si>
    <t>本采购需求书中标注“*”号技术条款的为实质性要求，不满足其投标将视为无效投标被拒绝。“*”号参数必须在响应文件中提供技术支持资料。技术支持资料以制造商公开发布的彩页印刷资料或制造商出具的技术确认函或第三方检测机构出具的检测报告进行确证。如多个技术支持材料的同一参数存在不一致的情况，以技术支持材料中给出的最低标准认定该技术参数。如技术规格中有具体要求的，以技术规格为准。</t>
  </si>
  <si>
    <t>技能要求</t>
  </si>
  <si>
    <t>1.进样单元</t>
  </si>
  <si>
    <t>*1.1 标准品、空白和QC样品位≥22位；样品位≥3个样品架，≥340个以上样品位，可以在测试过程中取出样品架并添加样品，操作过程不需暂停仪器； *1.2 进样器取样针数量不低于两个，满足四个样品同时进样，匹配检测器四个指标同时测定的需求。</t>
  </si>
  <si>
    <t>2.蠕动泵</t>
  </si>
  <si>
    <t>*2.1 搭载高精度蠕动泵，内置甭管通道不低于32条； *2.2 泵内单元集成气泡发生设备，气泡产生设备可提供精确、均匀的气泡间隔。</t>
  </si>
  <si>
    <t>3.分析模块</t>
  </si>
  <si>
    <t>*3.1化学分析单元具备在线样品处理装置，包括具备在线加热消解，加热温度不低于相关测定指标的国标要求温度，UV紫外消解用于水样的处理；配备镉柱还原装置，用于氮元素的多样分析要求。 *3.2 检测器配置数量要求满足同时测定四个指标的需求。 3.3 检测方法、检出限、检测范围符合国标、ISO等国内外标准，，包括并不限于以下： * 3.3.1 亚硝氮的测定分析方法：盐酸萘乙二胺流动分析法；检出限：0.001mg/L，检测范围：不低于0-1mg/L；硝态氮的测定分析方法：镉还原柱流动分析法；检出限：0.001mg/L，检测范围：0-1mg/L；硫酸肼法：（氯化钾和氯化钙浸提）检测范围：0-40.0mg/L;检测限：0.01mg/L *3.3.2 铵盐/氨氮的测定分析方法：水杨酸钠流动分析法；检出限： 0.01mg /L，检测范围：低量程 0-10mg/L；高量程10-50mg/L *3.3.3 磷酸盐的测定分析方法：钼酸铵流动分析法；碳酸氢钠浸提：检测范围：0-50.0mg/L(以P计);检测限：0.07mg /L(以P计);盐酸/氟化铵浸提：检测范围：0-50.0mg/L(以P计) 水中磷酸盐：检测范围：不低于0-10.0mg/L(以P计);检测限：0.01mg /L(以P计)。 *3.3.4 总氮的测定分析方法：碱性过硫酸钾氧化镉还原柱流动分析法；检出限：0.01mg/L，检测范围：0-20mg/L。 *3.3.5 总磷的测定分析方法：过硫酸钾氧化钼酸铵流动分析法；检出限：0.01mg /L，检测范围：0-20mg/L *3.3.6 硫酸根：0- 200.0mg/L(以SO4计);检测限：0.17mg /L(以SO4计) *3.3.7 碳酸盐：0-1 g/L（以Na2CO3计），检测限：0.003 g /L（以Na2CO3计）；碱度：0-300mg/L（以Na2CO3计），检测限:5.4 mg/L（以Na2CO3计）。</t>
  </si>
  <si>
    <t>4.试剂控制单元</t>
  </si>
  <si>
    <t>*4.1 专用的试剂瓶，满足所有参数同时检测的需求。试剂贮存温度 20-25℃，能自动进行清洗液和试剂的切换，≥15个的独立试剂切换阀，满足多指标同时测定时切换的需求。</t>
  </si>
  <si>
    <t>5.控制显示终端</t>
  </si>
  <si>
    <t>5.1 分析软件： *5.1.1 原厂配套工作站软件， 分析控制软件应支持中文Windows10 及以上操作系统，软件能自动控制仪器分析，无须人工干预。 *5.1.2 能监控每一分析运行过程,并能同时输入新的任务请求。可编制自动分析程序时间表完成全自动操作，数据采集和结果分析可同时进行。 *5.1.3 自动计算结果，自动校正标准曲线。 *5.1.4 针对超标或超出误差范围的样品，进行在线提示，并显示控制图，能自动产生文件名与样品编号。 5.2 数据处理系统： *5.2.1 配置不低于：处理器 CPU≥2.1GHz，核心数≥20、16G内存、1T硬盘、29寸液晶显示器。 *5.2.2 打印机：激光打印机，打印速度不低于33页/每分钟，自动双面。</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</si>
</sst>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宋体"/>
      <charset val="134"/>
      <scheme val="minor"/>
    </font>
    <font>
      <sz val="11"/>
      <color rgb="FFFF0000"/>
      <name val="宋体"/>
      <charset val="134"/>
      <scheme val="minor"/>
    </font>
    <font>
      <sz val="10"/>
      <name val="宋体"/>
      <charset val="134"/>
    </font>
    <font>
      <sz val="9"/>
      <name val="宋体"/>
      <charset val="134"/>
      <scheme val="minor"/>
    </font>
  </fonts>
  <fills count="4">
    <fill>
      <patternFill patternType="none"/>
    </fill>
    <fill>
      <patternFill patternType="gray125"/>
    </fill>
    <fill>
      <patternFill patternType="solid">
        <fgColor rgb="FFFFFFFF"/>
        <bgColor indexed="64"/>
      </patternFill>
    </fill>
    <fill>
      <patternFill patternType="solid">
        <fgColor rgb="FFF5F7FA"/>
        <bgColor indexed="64"/>
      </patternFill>
    </fill>
  </fills>
  <borders count="2">
    <border>
      <left/>
      <right/>
      <top/>
      <bottom/>
      <diagonal/>
    </border>
    <border>
      <left/>
      <right style="medium">
        <color rgb="FFEBEEF5"/>
      </right>
      <top/>
      <bottom style="medium">
        <color rgb="FFEBEEF5"/>
      </bottom>
      <diagonal/>
    </border>
  </borders>
  <cellStyleXfs count="1">
    <xf numFmtId="0" fontId="0" fillId="0" borderId="0">
      <alignment vertical="center"/>
    </xf>
  </cellStyleXfs>
  <cellXfs count="4">
    <xf numFmtId="0" fontId="0" fillId="0" borderId="0" xfId="0">
      <alignment vertical="center"/>
    </xf>
    <xf numFmtId="0" fontId="1" fillId="0" borderId="0" xfId="0" applyFont="1">
      <alignment vertical="center"/>
    </xf>
    <xf numFmtId="0" fontId="2" fillId="2" borderId="1" xfId="0" applyFont="1" applyFill="1" applyBorder="1" applyAlignment="1">
      <alignment horizontal="left" vertical="center" wrapText="1"/>
    </xf>
    <xf numFmtId="0" fontId="2" fillId="3" borderId="1" xfId="0" applyFont="1" applyFill="1" applyBorder="1" applyAlignment="1">
      <alignment horizontal="left" vertical="center" wrapText="1"/>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tabSelected="1" workbookViewId="0">
      <selection activeCell="D2" sqref="D2"/>
    </sheetView>
  </sheetViews>
  <sheetFormatPr defaultColWidth="9.25" defaultRowHeight="13.5" x14ac:dyDescent="0.15"/>
  <cols>
    <col min="1" max="3" width="28.5" customWidth="1"/>
  </cols>
  <sheetData>
    <row r="1" spans="1:3" x14ac:dyDescent="0.15">
      <c r="A1" s="1" t="s">
        <v>0</v>
      </c>
      <c r="B1" s="1" t="s">
        <v>1</v>
      </c>
      <c r="C1" s="1" t="s">
        <v>2</v>
      </c>
    </row>
    <row r="2" spans="1:3" ht="132" x14ac:dyDescent="0.15">
      <c r="A2" s="2" t="s">
        <v>3</v>
      </c>
      <c r="B2" s="2" t="s">
        <v>4</v>
      </c>
      <c r="C2" s="2" t="s">
        <v>5</v>
      </c>
    </row>
    <row r="3" spans="1:3" ht="84" x14ac:dyDescent="0.15">
      <c r="A3" s="3" t="s">
        <v>6</v>
      </c>
      <c r="B3" s="3" t="s">
        <v>7</v>
      </c>
      <c r="C3" s="3" t="s">
        <v>8</v>
      </c>
    </row>
    <row r="4" spans="1:3" ht="48" x14ac:dyDescent="0.15">
      <c r="A4" s="2" t="s">
        <v>6</v>
      </c>
      <c r="B4" s="2" t="s">
        <v>9</v>
      </c>
      <c r="C4" s="2" t="s">
        <v>10</v>
      </c>
    </row>
    <row r="5" spans="1:3" ht="409.5" x14ac:dyDescent="0.15">
      <c r="A5" s="2" t="s">
        <v>6</v>
      </c>
      <c r="B5" s="2" t="s">
        <v>11</v>
      </c>
      <c r="C5" s="2" t="s">
        <v>12</v>
      </c>
    </row>
    <row r="6" spans="1:3" ht="60" x14ac:dyDescent="0.15">
      <c r="A6" s="2" t="s">
        <v>6</v>
      </c>
      <c r="B6" s="2" t="s">
        <v>13</v>
      </c>
      <c r="C6" s="2" t="s">
        <v>14</v>
      </c>
    </row>
    <row r="7" spans="1:3" ht="204" x14ac:dyDescent="0.15">
      <c r="A7" s="2" t="s">
        <v>6</v>
      </c>
      <c r="B7" s="2" t="s">
        <v>15</v>
      </c>
      <c r="C7" s="2" t="s">
        <v>16</v>
      </c>
    </row>
  </sheetData>
  <phoneticPr fontId="3" type="noConversion"/>
  <dataValidations count="1">
    <dataValidation type="list" allowBlank="1" showInputMessage="1" showErrorMessage="1" sqref="A8:A300">
      <formula1>"商务要求,技术要求"</formula1>
    </dataValidation>
  </dataValidation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dc:creator>
  <cp:lastModifiedBy>吴莉</cp:lastModifiedBy>
  <dcterms:created xsi:type="dcterms:W3CDTF">2024-10-08T10:11:00Z</dcterms:created>
  <dcterms:modified xsi:type="dcterms:W3CDTF">2025-12-26T08:52:50Z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2B19F3C872DD4D8E90D77FCE34287120_13</vt:lpwstr>
  </property>
  <property fmtid="{D5CDD505-2E9C-101B-9397-08002B2CF9AE}" pid="3" name="KSOProductBuildVer">
    <vt:lpwstr>2052-12.1.0.24034</vt:lpwstr>
  </property>
  <property fmtid="{D5CDD505-2E9C-101B-9397-08002B2CF9AE}" pid="4" name="CalculationRule">
    <vt:i4>0</vt:i4>
  </property>
</Properties>
</file>